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velyn Tobar\Escritorio\DOCTOS ADMINISTRATIVO\ARRENDAMIENTO 2024\"/>
    </mc:Choice>
  </mc:AlternateContent>
  <xr:revisionPtr revIDLastSave="0" documentId="13_ncr:1_{1B13BEDC-70D5-4A7B-8759-52D945B49AAB}" xr6:coauthVersionLast="47" xr6:coauthVersionMax="47" xr10:uidLastSave="{00000000-0000-0000-0000-000000000000}"/>
  <bookViews>
    <workbookView xWindow="-120" yWindow="-120" windowWidth="29040" windowHeight="15720" xr2:uid="{F2667EC6-CCA6-4ADA-8DB0-0759C364A504}"/>
  </bookViews>
  <sheets>
    <sheet name="Hoja1" sheetId="1" r:id="rId1"/>
  </sheets>
  <definedNames>
    <definedName name="_xlnm.Print_Area" localSheetId="0">Hoja1!$E$3:$N$43,Hoja1!$I$2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6" i="1" l="1"/>
</calcChain>
</file>

<file path=xl/sharedStrings.xml><?xml version="1.0" encoding="utf-8"?>
<sst xmlns="http://schemas.openxmlformats.org/spreadsheetml/2006/main" count="61" uniqueCount="37">
  <si>
    <t>No.</t>
  </si>
  <si>
    <t>Tipo</t>
  </si>
  <si>
    <t>Plazo</t>
  </si>
  <si>
    <t>Características del Bien</t>
  </si>
  <si>
    <t>Características del Arrendatario</t>
  </si>
  <si>
    <t>Características del Arrendante</t>
  </si>
  <si>
    <t>Propiedad Horizontal</t>
  </si>
  <si>
    <t>Inmueble</t>
  </si>
  <si>
    <t>Uso de Oficinas Centrales, Fondo Social de Solidaridad, Zona 12</t>
  </si>
  <si>
    <t>Ubicación Física:</t>
  </si>
  <si>
    <t>Finca: 4772</t>
  </si>
  <si>
    <t>Folio: 272</t>
  </si>
  <si>
    <t>Libro: 310 E</t>
  </si>
  <si>
    <t>Tipo: Urbano</t>
  </si>
  <si>
    <t xml:space="preserve">Local 1 Tercer Nivel </t>
  </si>
  <si>
    <t>1,754.83 mts.2</t>
  </si>
  <si>
    <t>FONDO SOCIAL DE SOLIDARIDAD</t>
  </si>
  <si>
    <t>Finca: 1530</t>
  </si>
  <si>
    <t>Folio: 30</t>
  </si>
  <si>
    <t>Libro: 64 E</t>
  </si>
  <si>
    <t>Local 6 Segundo Nivel</t>
  </si>
  <si>
    <t>62.00 mts.2</t>
  </si>
  <si>
    <t>Finca: 1518</t>
  </si>
  <si>
    <t>Folio: 18</t>
  </si>
  <si>
    <t>Local 14 Primer Nivel</t>
  </si>
  <si>
    <t>227.184 mts.2</t>
  </si>
  <si>
    <t>Motivo del Arrendamiento y uso</t>
  </si>
  <si>
    <t>Valor Total del Contrato</t>
  </si>
  <si>
    <t>Representante legal: Konstantinos Batsakis Nikolakakis</t>
  </si>
  <si>
    <t> Para uso de las Oficinas Centrales del Fondo Social de Solidaridad.</t>
  </si>
  <si>
    <t>Edificio Plaza Comercial Grecia Avenida Petapa, 47-79, Zona 12, Guatemala, Guatemala</t>
  </si>
  <si>
    <t>03 meses Del 01/01/2024 Al: 31/03/2024</t>
  </si>
  <si>
    <t>09 meses Del 01/04/2024 Al: 31/12/2024</t>
  </si>
  <si>
    <t>Para uso de las Oficinas Centrales del Fondo Social de Solidaridad.</t>
  </si>
  <si>
    <t>Nombre:  INMOBILIARIA BAVEK S.A
NIT: 3243493-6
No. Contrato FSS-2024-2-ARRE</t>
  </si>
  <si>
    <t>TOTAL ANUAL</t>
  </si>
  <si>
    <r>
      <rPr>
        <b/>
        <sz val="11"/>
        <color theme="1"/>
        <rFont val="Calibri"/>
        <family val="2"/>
        <scheme val="minor"/>
      </rPr>
      <t>Fondo Social de Solidaridad
Coordinación Administrativa</t>
    </r>
    <r>
      <rPr>
        <sz val="11"/>
        <color theme="1"/>
        <rFont val="Calibri"/>
        <family val="2"/>
        <scheme val="minor"/>
      </rPr>
      <t xml:space="preserve">
Reportes para la Ley de Acceso a la Información Pública - Articulo 10 numeral 19
Fecha de Actualizacón de la Información: 31 de mayo de 2024
correspondiente al Mes de mayo, Ejercicio Fiscal 2024.
                                                                                                                                                                                                                                                                   Guatemala, 03 de junio  de 2024
CONTRATOS DE ARRENDAMIENTO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</si>
</sst>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vertical="center"/>
    </xf>
    <xf numFmtId="0" fontId="1" fillId="0" borderId="21" xfId="0" applyFont="1" applyBorder="1"/>
    <xf numFmtId="0" fontId="1" fillId="0" borderId="22" xfId="0" applyFont="1" applyBorder="1"/>
    <xf numFmtId="44" fontId="1" fillId="0" borderId="23" xfId="0" applyNumberFormat="1" applyFont="1" applyBorder="1"/>
    <xf numFmtId="0" fontId="4" fillId="0" borderId="10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1" fillId="0" borderId="2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4" fontId="4" fillId="0" borderId="11" xfId="0" applyNumberFormat="1" applyFont="1" applyBorder="1" applyAlignment="1">
      <alignment horizontal="center" vertical="center"/>
    </xf>
    <xf numFmtId="44" fontId="4" fillId="0" borderId="17" xfId="0" applyNumberFormat="1" applyFont="1" applyBorder="1" applyAlignment="1">
      <alignment horizontal="center" vertical="center"/>
    </xf>
    <xf numFmtId="44" fontId="4" fillId="0" borderId="20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5</xdr:row>
      <xdr:rowOff>9525</xdr:rowOff>
    </xdr:from>
    <xdr:to>
      <xdr:col>6</xdr:col>
      <xdr:colOff>847725</xdr:colOff>
      <xdr:row>9</xdr:row>
      <xdr:rowOff>5338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5A0A609-9A30-67D3-F1BF-88F07A455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86100" y="971550"/>
          <a:ext cx="2333625" cy="757813"/>
        </a:xfrm>
        <a:prstGeom prst="rect">
          <a:avLst/>
        </a:prstGeom>
      </xdr:spPr>
    </xdr:pic>
    <xdr:clientData/>
  </xdr:twoCellAnchor>
  <xdr:twoCellAnchor editAs="oneCell">
    <xdr:from>
      <xdr:col>12</xdr:col>
      <xdr:colOff>302145</xdr:colOff>
      <xdr:row>4</xdr:row>
      <xdr:rowOff>152401</xdr:rowOff>
    </xdr:from>
    <xdr:to>
      <xdr:col>13</xdr:col>
      <xdr:colOff>781050</xdr:colOff>
      <xdr:row>8</xdr:row>
      <xdr:rowOff>133351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50056E1-FE67-F0F4-DEE4-D1F4E6418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17870" y="923926"/>
          <a:ext cx="1498080" cy="742950"/>
        </a:xfrm>
        <a:prstGeom prst="rect">
          <a:avLst/>
        </a:prstGeom>
      </xdr:spPr>
    </xdr:pic>
    <xdr:clientData/>
  </xdr:twoCellAnchor>
  <xdr:twoCellAnchor editAs="oneCell">
    <xdr:from>
      <xdr:col>4</xdr:col>
      <xdr:colOff>619125</xdr:colOff>
      <xdr:row>37</xdr:row>
      <xdr:rowOff>28575</xdr:rowOff>
    </xdr:from>
    <xdr:to>
      <xdr:col>13</xdr:col>
      <xdr:colOff>781050</xdr:colOff>
      <xdr:row>40</xdr:row>
      <xdr:rowOff>16290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B698D17-C0B1-5C9C-BEFC-E6958E188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67125" y="9610725"/>
          <a:ext cx="9648825" cy="5592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EE7F6-EB8C-4AFE-B678-93B3A6F2E954}">
  <sheetPr>
    <pageSetUpPr fitToPage="1"/>
  </sheetPr>
  <dimension ref="E3:N36"/>
  <sheetViews>
    <sheetView showGridLines="0" showRowColHeaders="0" tabSelected="1" topLeftCell="A16" workbookViewId="0">
      <selection activeCell="P25" sqref="P25"/>
    </sheetView>
  </sheetViews>
  <sheetFormatPr baseColWidth="10" defaultRowHeight="15" x14ac:dyDescent="0.25"/>
  <cols>
    <col min="7" max="7" width="15.7109375" customWidth="1"/>
    <col min="8" max="8" width="10.28515625" customWidth="1"/>
    <col min="9" max="9" width="21.5703125" customWidth="1"/>
    <col min="10" max="10" width="20.42578125" customWidth="1"/>
    <col min="11" max="11" width="21.42578125" customWidth="1"/>
    <col min="12" max="12" width="14.7109375" customWidth="1"/>
    <col min="13" max="13" width="15.28515625" customWidth="1"/>
    <col min="14" max="14" width="14.5703125" bestFit="1" customWidth="1"/>
  </cols>
  <sheetData>
    <row r="3" spans="5:14" ht="15.75" x14ac:dyDescent="0.25">
      <c r="E3" s="1"/>
    </row>
    <row r="8" spans="5:14" ht="15" customHeight="1" x14ac:dyDescent="0.25">
      <c r="E8" s="15" t="s">
        <v>36</v>
      </c>
      <c r="F8" s="15"/>
      <c r="G8" s="15"/>
      <c r="H8" s="15"/>
      <c r="I8" s="15"/>
      <c r="J8" s="15"/>
      <c r="K8" s="15"/>
      <c r="L8" s="15"/>
      <c r="M8" s="15"/>
      <c r="N8" s="15"/>
    </row>
    <row r="9" spans="5:14" x14ac:dyDescent="0.25"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5:14" x14ac:dyDescent="0.25"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pans="5:14" x14ac:dyDescent="0.25">
      <c r="E11" s="15"/>
      <c r="F11" s="15"/>
      <c r="G11" s="15"/>
      <c r="H11" s="15"/>
      <c r="I11" s="15"/>
      <c r="J11" s="15"/>
      <c r="K11" s="15"/>
      <c r="L11" s="15"/>
      <c r="M11" s="15"/>
      <c r="N11" s="15"/>
    </row>
    <row r="12" spans="5:14" x14ac:dyDescent="0.25"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 spans="5:14" x14ac:dyDescent="0.25"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4" spans="5:14" ht="15.75" thickBot="1" x14ac:dyDescent="0.3">
      <c r="E14" s="16"/>
      <c r="F14" s="16"/>
      <c r="G14" s="16"/>
      <c r="H14" s="16"/>
      <c r="I14" s="16"/>
      <c r="J14" s="16"/>
      <c r="K14" s="16"/>
      <c r="L14" s="16"/>
      <c r="M14" s="16"/>
      <c r="N14" s="16"/>
    </row>
    <row r="15" spans="5:14" ht="30" customHeight="1" x14ac:dyDescent="0.25">
      <c r="E15" s="42" t="s">
        <v>0</v>
      </c>
      <c r="F15" s="44" t="s">
        <v>1</v>
      </c>
      <c r="G15" s="37" t="s">
        <v>26</v>
      </c>
      <c r="H15" s="44" t="s">
        <v>2</v>
      </c>
      <c r="I15" s="37" t="s">
        <v>3</v>
      </c>
      <c r="J15" s="37"/>
      <c r="K15" s="37"/>
      <c r="L15" s="37" t="s">
        <v>4</v>
      </c>
      <c r="M15" s="37" t="s">
        <v>5</v>
      </c>
      <c r="N15" s="40" t="s">
        <v>27</v>
      </c>
    </row>
    <row r="16" spans="5:14" ht="16.5" customHeight="1" thickBot="1" x14ac:dyDescent="0.3">
      <c r="E16" s="43"/>
      <c r="F16" s="38"/>
      <c r="G16" s="39"/>
      <c r="H16" s="38"/>
      <c r="I16" s="38" t="s">
        <v>6</v>
      </c>
      <c r="J16" s="38"/>
      <c r="K16" s="38"/>
      <c r="L16" s="39"/>
      <c r="M16" s="39"/>
      <c r="N16" s="41"/>
    </row>
    <row r="17" spans="5:14" ht="33" customHeight="1" x14ac:dyDescent="0.25">
      <c r="E17" s="28">
        <v>1</v>
      </c>
      <c r="F17" s="31" t="s">
        <v>7</v>
      </c>
      <c r="G17" s="17" t="s">
        <v>8</v>
      </c>
      <c r="H17" s="34" t="s">
        <v>31</v>
      </c>
      <c r="I17" s="5" t="s">
        <v>9</v>
      </c>
      <c r="J17" s="36" t="s">
        <v>30</v>
      </c>
      <c r="K17" s="36"/>
      <c r="L17" s="17" t="s">
        <v>16</v>
      </c>
      <c r="M17" s="17" t="s">
        <v>34</v>
      </c>
      <c r="N17" s="20">
        <v>505614</v>
      </c>
    </row>
    <row r="18" spans="5:14" x14ac:dyDescent="0.25">
      <c r="E18" s="29"/>
      <c r="F18" s="32"/>
      <c r="G18" s="18"/>
      <c r="H18" s="35"/>
      <c r="I18" s="6" t="s">
        <v>10</v>
      </c>
      <c r="J18" s="6" t="s">
        <v>11</v>
      </c>
      <c r="K18" s="6" t="s">
        <v>12</v>
      </c>
      <c r="L18" s="18"/>
      <c r="M18" s="18"/>
      <c r="N18" s="21"/>
    </row>
    <row r="19" spans="5:14" x14ac:dyDescent="0.25">
      <c r="E19" s="29"/>
      <c r="F19" s="32"/>
      <c r="G19" s="18"/>
      <c r="H19" s="35"/>
      <c r="I19" s="6" t="s">
        <v>13</v>
      </c>
      <c r="J19" s="6" t="s">
        <v>14</v>
      </c>
      <c r="K19" s="6" t="s">
        <v>15</v>
      </c>
      <c r="L19" s="18"/>
      <c r="M19" s="18"/>
      <c r="N19" s="21"/>
    </row>
    <row r="20" spans="5:14" ht="42" customHeight="1" x14ac:dyDescent="0.25">
      <c r="E20" s="29"/>
      <c r="F20" s="32"/>
      <c r="G20" s="18"/>
      <c r="H20" s="35"/>
      <c r="I20" s="7" t="s">
        <v>28</v>
      </c>
      <c r="J20" s="23" t="s">
        <v>33</v>
      </c>
      <c r="K20" s="23"/>
      <c r="L20" s="18"/>
      <c r="M20" s="18"/>
      <c r="N20" s="21"/>
    </row>
    <row r="21" spans="5:14" x14ac:dyDescent="0.25">
      <c r="E21" s="29"/>
      <c r="F21" s="32"/>
      <c r="G21" s="18"/>
      <c r="H21" s="35"/>
      <c r="I21" s="8"/>
      <c r="J21" s="26"/>
      <c r="K21" s="27"/>
      <c r="L21" s="18"/>
      <c r="M21" s="18"/>
      <c r="N21" s="21"/>
    </row>
    <row r="22" spans="5:14" ht="30" customHeight="1" x14ac:dyDescent="0.25">
      <c r="E22" s="29">
        <v>2</v>
      </c>
      <c r="F22" s="32"/>
      <c r="G22" s="18"/>
      <c r="H22" s="35"/>
      <c r="I22" s="6" t="s">
        <v>9</v>
      </c>
      <c r="J22" s="23" t="s">
        <v>30</v>
      </c>
      <c r="K22" s="23"/>
      <c r="L22" s="18"/>
      <c r="M22" s="18"/>
      <c r="N22" s="21"/>
    </row>
    <row r="23" spans="5:14" x14ac:dyDescent="0.25">
      <c r="E23" s="29"/>
      <c r="F23" s="32"/>
      <c r="G23" s="18"/>
      <c r="H23" s="35"/>
      <c r="I23" s="6" t="s">
        <v>22</v>
      </c>
      <c r="J23" s="6" t="s">
        <v>23</v>
      </c>
      <c r="K23" s="6" t="s">
        <v>19</v>
      </c>
      <c r="L23" s="18"/>
      <c r="M23" s="18"/>
      <c r="N23" s="21"/>
    </row>
    <row r="24" spans="5:14" x14ac:dyDescent="0.25">
      <c r="E24" s="29"/>
      <c r="F24" s="32"/>
      <c r="G24" s="18"/>
      <c r="H24" s="35"/>
      <c r="I24" s="6" t="s">
        <v>13</v>
      </c>
      <c r="J24" s="6" t="s">
        <v>24</v>
      </c>
      <c r="K24" s="6" t="s">
        <v>25</v>
      </c>
      <c r="L24" s="18"/>
      <c r="M24" s="18"/>
      <c r="N24" s="21"/>
    </row>
    <row r="25" spans="5:14" ht="44.25" customHeight="1" x14ac:dyDescent="0.25">
      <c r="E25" s="29"/>
      <c r="F25" s="32"/>
      <c r="G25" s="18"/>
      <c r="H25" s="35"/>
      <c r="I25" s="7" t="s">
        <v>28</v>
      </c>
      <c r="J25" s="23" t="s">
        <v>29</v>
      </c>
      <c r="K25" s="23"/>
      <c r="L25" s="18"/>
      <c r="M25" s="18"/>
      <c r="N25" s="21"/>
    </row>
    <row r="26" spans="5:14" x14ac:dyDescent="0.25">
      <c r="E26" s="29"/>
      <c r="F26" s="32"/>
      <c r="G26" s="18"/>
      <c r="H26" s="35"/>
      <c r="I26" s="8"/>
      <c r="J26" s="9"/>
      <c r="K26" s="10"/>
      <c r="L26" s="18"/>
      <c r="M26" s="18"/>
      <c r="N26" s="21"/>
    </row>
    <row r="27" spans="5:14" ht="32.25" customHeight="1" x14ac:dyDescent="0.25">
      <c r="E27" s="29">
        <v>3</v>
      </c>
      <c r="F27" s="32"/>
      <c r="G27" s="18"/>
      <c r="H27" s="35"/>
      <c r="I27" s="6" t="s">
        <v>9</v>
      </c>
      <c r="J27" s="23" t="s">
        <v>30</v>
      </c>
      <c r="K27" s="23"/>
      <c r="L27" s="18"/>
      <c r="M27" s="18"/>
      <c r="N27" s="21"/>
    </row>
    <row r="28" spans="5:14" x14ac:dyDescent="0.25">
      <c r="E28" s="29"/>
      <c r="F28" s="32"/>
      <c r="G28" s="18"/>
      <c r="H28" s="35"/>
      <c r="I28" s="6" t="s">
        <v>17</v>
      </c>
      <c r="J28" s="6" t="s">
        <v>18</v>
      </c>
      <c r="K28" s="6" t="s">
        <v>19</v>
      </c>
      <c r="L28" s="18"/>
      <c r="M28" s="18"/>
      <c r="N28" s="21"/>
    </row>
    <row r="29" spans="5:14" x14ac:dyDescent="0.25">
      <c r="E29" s="29"/>
      <c r="F29" s="32"/>
      <c r="G29" s="18"/>
      <c r="H29" s="35"/>
      <c r="I29" s="6" t="s">
        <v>13</v>
      </c>
      <c r="J29" s="6" t="s">
        <v>20</v>
      </c>
      <c r="K29" s="6" t="s">
        <v>21</v>
      </c>
      <c r="L29" s="18"/>
      <c r="M29" s="18"/>
      <c r="N29" s="21"/>
    </row>
    <row r="30" spans="5:14" ht="44.25" customHeight="1" thickBot="1" x14ac:dyDescent="0.3">
      <c r="E30" s="29"/>
      <c r="F30" s="32"/>
      <c r="G30" s="18"/>
      <c r="H30" s="35"/>
      <c r="I30" s="7" t="s">
        <v>28</v>
      </c>
      <c r="J30" s="23" t="s">
        <v>33</v>
      </c>
      <c r="K30" s="23"/>
      <c r="L30" s="18"/>
      <c r="M30" s="18"/>
      <c r="N30" s="21"/>
    </row>
    <row r="31" spans="5:14" ht="30.75" customHeight="1" x14ac:dyDescent="0.25">
      <c r="E31" s="28">
        <v>4</v>
      </c>
      <c r="F31" s="31" t="s">
        <v>7</v>
      </c>
      <c r="G31" s="17" t="s">
        <v>8</v>
      </c>
      <c r="H31" s="34" t="s">
        <v>32</v>
      </c>
      <c r="I31" s="5" t="s">
        <v>9</v>
      </c>
      <c r="J31" s="36" t="s">
        <v>30</v>
      </c>
      <c r="K31" s="36"/>
      <c r="L31" s="17" t="s">
        <v>16</v>
      </c>
      <c r="M31" s="17" t="s">
        <v>34</v>
      </c>
      <c r="N31" s="20">
        <v>1302171.75</v>
      </c>
    </row>
    <row r="32" spans="5:14" x14ac:dyDescent="0.25">
      <c r="E32" s="29"/>
      <c r="F32" s="32"/>
      <c r="G32" s="18"/>
      <c r="H32" s="35"/>
      <c r="I32" s="6" t="s">
        <v>10</v>
      </c>
      <c r="J32" s="6" t="s">
        <v>11</v>
      </c>
      <c r="K32" s="6" t="s">
        <v>12</v>
      </c>
      <c r="L32" s="18"/>
      <c r="M32" s="18"/>
      <c r="N32" s="21"/>
    </row>
    <row r="33" spans="5:14" x14ac:dyDescent="0.25">
      <c r="E33" s="29"/>
      <c r="F33" s="32"/>
      <c r="G33" s="18"/>
      <c r="H33" s="35"/>
      <c r="I33" s="6" t="s">
        <v>13</v>
      </c>
      <c r="J33" s="6" t="s">
        <v>14</v>
      </c>
      <c r="K33" s="6" t="s">
        <v>15</v>
      </c>
      <c r="L33" s="18"/>
      <c r="M33" s="18"/>
      <c r="N33" s="21"/>
    </row>
    <row r="34" spans="5:14" ht="43.5" customHeight="1" x14ac:dyDescent="0.25">
      <c r="E34" s="29"/>
      <c r="F34" s="32"/>
      <c r="G34" s="18"/>
      <c r="H34" s="35"/>
      <c r="I34" s="7" t="s">
        <v>28</v>
      </c>
      <c r="J34" s="23" t="s">
        <v>33</v>
      </c>
      <c r="K34" s="23"/>
      <c r="L34" s="18"/>
      <c r="M34" s="18"/>
      <c r="N34" s="21"/>
    </row>
    <row r="35" spans="5:14" ht="15.75" thickBot="1" x14ac:dyDescent="0.3">
      <c r="E35" s="30"/>
      <c r="F35" s="33"/>
      <c r="G35" s="19"/>
      <c r="H35" s="35"/>
      <c r="I35" s="11"/>
      <c r="J35" s="24"/>
      <c r="K35" s="25"/>
      <c r="L35" s="19"/>
      <c r="M35" s="19"/>
      <c r="N35" s="22"/>
    </row>
    <row r="36" spans="5:14" ht="15.75" thickBot="1" x14ac:dyDescent="0.3">
      <c r="E36" s="2"/>
      <c r="F36" s="3"/>
      <c r="G36" s="12" t="s">
        <v>35</v>
      </c>
      <c r="H36" s="13"/>
      <c r="I36" s="13"/>
      <c r="J36" s="13"/>
      <c r="K36" s="14"/>
      <c r="L36" s="3"/>
      <c r="M36" s="3"/>
      <c r="N36" s="4">
        <f>+N31+N17</f>
        <v>1807785.75</v>
      </c>
    </row>
  </sheetData>
  <mergeCells count="37">
    <mergeCell ref="E15:E16"/>
    <mergeCell ref="F15:F16"/>
    <mergeCell ref="H15:H16"/>
    <mergeCell ref="G15:G16"/>
    <mergeCell ref="E17:E21"/>
    <mergeCell ref="F17:F30"/>
    <mergeCell ref="G17:G30"/>
    <mergeCell ref="E27:E30"/>
    <mergeCell ref="J20:K20"/>
    <mergeCell ref="L17:L30"/>
    <mergeCell ref="M17:M30"/>
    <mergeCell ref="H17:H30"/>
    <mergeCell ref="J27:K27"/>
    <mergeCell ref="J30:K30"/>
    <mergeCell ref="J25:K25"/>
    <mergeCell ref="E22:E26"/>
    <mergeCell ref="L15:L16"/>
    <mergeCell ref="N15:N16"/>
    <mergeCell ref="J17:K17"/>
    <mergeCell ref="M15:M16"/>
    <mergeCell ref="N17:N30"/>
    <mergeCell ref="G36:K36"/>
    <mergeCell ref="E8:N14"/>
    <mergeCell ref="L31:L35"/>
    <mergeCell ref="M31:M35"/>
    <mergeCell ref="N31:N35"/>
    <mergeCell ref="J34:K34"/>
    <mergeCell ref="J35:K35"/>
    <mergeCell ref="J21:K21"/>
    <mergeCell ref="E31:E35"/>
    <mergeCell ref="F31:F35"/>
    <mergeCell ref="G31:G35"/>
    <mergeCell ref="H31:H35"/>
    <mergeCell ref="J31:K31"/>
    <mergeCell ref="J22:K22"/>
    <mergeCell ref="I15:K15"/>
    <mergeCell ref="I16:K1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14" scale="63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 Roxana Tobar Monterroso</dc:creator>
  <cp:lastModifiedBy>Evelyn Roxana Tobar Monterroso</cp:lastModifiedBy>
  <cp:lastPrinted>2024-06-03T21:56:39Z</cp:lastPrinted>
  <dcterms:created xsi:type="dcterms:W3CDTF">2024-05-03T16:51:43Z</dcterms:created>
  <dcterms:modified xsi:type="dcterms:W3CDTF">2024-06-03T22:03:03Z</dcterms:modified>
</cp:coreProperties>
</file>